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<sst xmlns="http://schemas.openxmlformats.org/spreadsheetml/2006/main" count="31" uniqueCount="31">
  <si>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</si>
  <si>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</si>
  <si>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</si>
  <si>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</si>
  <si>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</si>
  <si>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</si>
  <si>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</si>
  <si>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</si>
  <si>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</si>
  <si>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</si>
  <si>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</si>
  <si>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</si>
  <si>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</si>
  <si>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</si>
  <si>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</si>
  <si>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</si>
  <si>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</si>
  <si>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</si>
  <si>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</si>
  <si>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</si>
  <si>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</si>
  <si>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</si>
  <si>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</si>
  <si>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</si>
  <si>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</si>
  <si>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</si>
  <si>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</si>
  <si>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</si>
  <si>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</si>
  <si>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Макаронные изделия отварные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</si>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</sst>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11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2" sqref="D22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3" t="s">
        <v>30</v>
      </c>
      <c r="C1" s="34"/>
      <c r="D1" s="35"/>
      <c r="E1" s="1" t="s">
        <v>1</v>
      </c>
      <c r="F1" s="10"/>
      <c r="G1" s="1"/>
      <c r="H1" s="1"/>
      <c r="I1" s="1" t="s">
        <v>2</v>
      </c>
      <c r="J1" s="9">
        <v>44596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0"/>
      <c r="D4" s="13"/>
      <c r="E4" s="21"/>
      <c r="F4" s="22"/>
      <c r="G4" s="21"/>
      <c r="H4" s="21"/>
      <c r="I4" s="21"/>
      <c r="J4" s="21"/>
    </row>
    <row r="5" spans="1:10" x14ac:dyDescent="0.25">
      <c r="A5" s="3" t="s">
        <v>13</v>
      </c>
      <c r="B5" s="6" t="s">
        <v>14</v>
      </c>
      <c r="C5" s="31">
        <v>4</v>
      </c>
      <c r="D5" s="14" t="s">
        <v>23</v>
      </c>
      <c r="E5" s="23">
        <v>20</v>
      </c>
      <c r="F5" s="24">
        <v>3</v>
      </c>
      <c r="G5" s="23">
        <v>14</v>
      </c>
      <c r="H5" s="23">
        <v>0.17</v>
      </c>
      <c r="I5" s="23">
        <v>1</v>
      </c>
      <c r="J5" s="25">
        <v>1.06</v>
      </c>
    </row>
    <row r="6" spans="1:10" x14ac:dyDescent="0.25">
      <c r="A6" s="3"/>
      <c r="B6" s="2" t="s">
        <v>15</v>
      </c>
      <c r="C6" s="29">
        <v>45</v>
      </c>
      <c r="D6" s="12" t="s">
        <v>24</v>
      </c>
      <c r="E6" s="18">
        <v>200</v>
      </c>
      <c r="F6" s="19">
        <v>12</v>
      </c>
      <c r="G6" s="18">
        <v>142.91999999999999</v>
      </c>
      <c r="H6" s="18">
        <v>4.1100000000000003</v>
      </c>
      <c r="I6" s="18">
        <v>4.21</v>
      </c>
      <c r="J6" s="20">
        <v>26.16</v>
      </c>
    </row>
    <row r="7" spans="1:10" x14ac:dyDescent="0.25">
      <c r="A7" s="3"/>
      <c r="B7" s="2" t="s">
        <v>16</v>
      </c>
      <c r="C7" s="29" t="s">
        <v>25</v>
      </c>
      <c r="D7" s="12" t="s">
        <v>26</v>
      </c>
      <c r="E7" s="18">
        <v>100</v>
      </c>
      <c r="F7" s="19">
        <v>38.32</v>
      </c>
      <c r="G7" s="18">
        <v>176.75</v>
      </c>
      <c r="H7" s="18">
        <v>10.68</v>
      </c>
      <c r="I7" s="18">
        <v>11.72</v>
      </c>
      <c r="J7" s="20">
        <v>5.74</v>
      </c>
    </row>
    <row r="8" spans="1:10" x14ac:dyDescent="0.25">
      <c r="A8" s="3"/>
      <c r="B8" s="2" t="s">
        <v>17</v>
      </c>
      <c r="C8" s="29">
        <v>227</v>
      </c>
      <c r="D8" s="12" t="s">
        <v>29</v>
      </c>
      <c r="E8" s="18">
        <v>120</v>
      </c>
      <c r="F8" s="19">
        <v>11.2</v>
      </c>
      <c r="G8" s="18">
        <v>168.72</v>
      </c>
      <c r="H8" s="18">
        <v>4.4000000000000004</v>
      </c>
      <c r="I8" s="18">
        <v>4.0999999999999996</v>
      </c>
      <c r="J8" s="20">
        <v>28.25</v>
      </c>
    </row>
    <row r="9" spans="1:10" x14ac:dyDescent="0.25">
      <c r="A9" s="3"/>
      <c r="B9" s="2" t="s">
        <v>18</v>
      </c>
      <c r="C9" s="29">
        <v>287</v>
      </c>
      <c r="D9" s="12" t="s">
        <v>27</v>
      </c>
      <c r="E9" s="18">
        <v>200</v>
      </c>
      <c r="F9" s="19">
        <v>8</v>
      </c>
      <c r="G9" s="18">
        <v>89.32</v>
      </c>
      <c r="H9" s="18">
        <v>1.4</v>
      </c>
      <c r="I9" s="18">
        <v>1.6</v>
      </c>
      <c r="J9" s="20">
        <v>17.350000000000001</v>
      </c>
    </row>
    <row r="10" spans="1:10" x14ac:dyDescent="0.25">
      <c r="A10" s="3"/>
      <c r="B10" s="2" t="s">
        <v>19</v>
      </c>
      <c r="C10" s="29"/>
      <c r="D10" s="12" t="s">
        <v>21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3"/>
      <c r="B11" s="2" t="s">
        <v>20</v>
      </c>
      <c r="C11" s="29"/>
      <c r="D11" s="12" t="s">
        <v>22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3"/>
      <c r="B12" s="11"/>
      <c r="C12" s="32"/>
      <c r="D12" s="15"/>
      <c r="E12" s="26"/>
      <c r="F12" s="27"/>
      <c r="G12" s="26"/>
      <c r="H12" s="26"/>
      <c r="I12" s="26"/>
      <c r="J12" s="28"/>
    </row>
    <row r="13" spans="1:10" ht="15.75" thickBot="1" x14ac:dyDescent="0.3">
      <c r="A13" s="4"/>
      <c r="B13" s="5"/>
      <c r="C13" s="5"/>
      <c r="D13" s="13" t="s">
        <v>28</v>
      </c>
      <c r="E13" s="21"/>
      <c r="F13" s="22">
        <f>F5+F6+F7+F8+F10+F9+F11</f>
        <v>78.52</v>
      </c>
      <c r="G13" s="21">
        <f t="shared" ref="G13:J13" si="0">G5+G6+G7+G8+G10+G9+G11</f>
        <v>780.6099999999999</v>
      </c>
      <c r="H13" s="21">
        <f t="shared" si="0"/>
        <v>26.57</v>
      </c>
      <c r="I13" s="21">
        <f t="shared" si="0"/>
        <v>23.3</v>
      </c>
      <c r="J13" s="21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2022-01-18T11:03:34Z</dcterms:modified>
</cp:coreProperties>
</file>